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17" documentId="8_{29609536-3689-4367-BABA-B13AC067C6AF}" xr6:coauthVersionLast="47" xr6:coauthVersionMax="47" xr10:uidLastSave="{9081040B-3F69-44D5-AE0B-E1B46B2F01D5}"/>
  <bookViews>
    <workbookView xWindow="4100" yWindow="4100" windowWidth="28800" windowHeight="15410" xr2:uid="{00000000-000D-0000-FFFF-FFFF00000000}"/>
  </bookViews>
  <sheets>
    <sheet name="2024ECB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8" i="1" l="1"/>
  <c r="J177" i="1"/>
  <c r="J176" i="1"/>
  <c r="J175" i="1"/>
  <c r="J174" i="1"/>
  <c r="J173" i="1"/>
  <c r="J172" i="1"/>
  <c r="K172" i="1" s="1"/>
  <c r="K173" i="1" s="1"/>
  <c r="K174" i="1" s="1"/>
  <c r="K175" i="1" s="1"/>
  <c r="K176" i="1" s="1"/>
  <c r="K177" i="1" s="1"/>
  <c r="K178" i="1" s="1"/>
  <c r="J171" i="1"/>
  <c r="J170" i="1"/>
  <c r="J169" i="1"/>
  <c r="J168" i="1"/>
  <c r="J167" i="1"/>
  <c r="J166" i="1"/>
  <c r="J165" i="1"/>
  <c r="K165" i="1" s="1"/>
  <c r="K166" i="1" s="1"/>
  <c r="K167" i="1" s="1"/>
  <c r="K168" i="1" s="1"/>
  <c r="K169" i="1" s="1"/>
  <c r="K170" i="1" s="1"/>
  <c r="K171" i="1" s="1"/>
  <c r="J164" i="1"/>
  <c r="J163" i="1"/>
  <c r="J162" i="1"/>
  <c r="J161" i="1"/>
  <c r="J160" i="1"/>
  <c r="J159" i="1"/>
  <c r="J158" i="1"/>
  <c r="K158" i="1" s="1"/>
  <c r="K159" i="1" s="1"/>
  <c r="K160" i="1" s="1"/>
  <c r="K161" i="1" s="1"/>
  <c r="K162" i="1" s="1"/>
  <c r="K163" i="1" s="1"/>
  <c r="K164" i="1" s="1"/>
  <c r="J157" i="1" l="1"/>
  <c r="J156" i="1"/>
  <c r="J155" i="1"/>
  <c r="J154" i="1"/>
  <c r="J153" i="1"/>
  <c r="J152" i="1"/>
  <c r="J151" i="1"/>
  <c r="K151" i="1" s="1"/>
  <c r="K152" i="1" s="1"/>
  <c r="K153" i="1" s="1"/>
  <c r="K154" i="1" s="1"/>
  <c r="K155" i="1" s="1"/>
  <c r="K156" i="1" s="1"/>
  <c r="K157" i="1" s="1"/>
  <c r="J150" i="1" l="1"/>
  <c r="J149" i="1"/>
  <c r="J148" i="1"/>
  <c r="J147" i="1"/>
  <c r="J146" i="1"/>
  <c r="J145" i="1"/>
  <c r="J144" i="1"/>
  <c r="K144" i="1" s="1"/>
  <c r="K145" i="1" s="1"/>
  <c r="K146" i="1" s="1"/>
  <c r="K147" i="1" s="1"/>
  <c r="K148" i="1" s="1"/>
  <c r="K149" i="1" s="1"/>
  <c r="K150" i="1" s="1"/>
  <c r="J143" i="1" l="1"/>
  <c r="J142" i="1"/>
  <c r="J141" i="1"/>
  <c r="J140" i="1"/>
  <c r="J139" i="1"/>
  <c r="J138" i="1"/>
  <c r="J137" i="1"/>
  <c r="K137" i="1" s="1"/>
  <c r="K138" i="1" s="1"/>
  <c r="K139" i="1" s="1"/>
  <c r="K140" i="1" s="1"/>
  <c r="K141" i="1" s="1"/>
  <c r="K142" i="1" s="1"/>
  <c r="K143" i="1" s="1"/>
  <c r="J130" i="1" l="1"/>
  <c r="K130" i="1"/>
  <c r="K131" i="1" s="1"/>
  <c r="K132" i="1" s="1"/>
  <c r="K133" i="1" s="1"/>
  <c r="K134" i="1" s="1"/>
  <c r="K135" i="1" s="1"/>
  <c r="K136" i="1" s="1"/>
  <c r="J131" i="1"/>
  <c r="J132" i="1"/>
  <c r="J133" i="1"/>
  <c r="J134" i="1"/>
  <c r="J135" i="1"/>
  <c r="J136" i="1"/>
  <c r="J129" i="1" l="1"/>
  <c r="J128" i="1"/>
  <c r="J127" i="1"/>
  <c r="J126" i="1"/>
  <c r="J125" i="1"/>
  <c r="J124" i="1"/>
  <c r="J123" i="1"/>
  <c r="K123" i="1" s="1"/>
  <c r="K124" i="1" s="1"/>
  <c r="K125" i="1" s="1"/>
  <c r="K126" i="1" s="1"/>
  <c r="K127" i="1" s="1"/>
  <c r="K128" i="1" s="1"/>
  <c r="K129" i="1" s="1"/>
  <c r="J122" i="1" l="1"/>
  <c r="J121" i="1"/>
  <c r="J120" i="1"/>
  <c r="J119" i="1"/>
  <c r="J118" i="1"/>
  <c r="J117" i="1"/>
  <c r="J116" i="1"/>
  <c r="K116" i="1" s="1"/>
  <c r="K117" i="1" s="1"/>
  <c r="K118" i="1" s="1"/>
  <c r="K119" i="1" s="1"/>
  <c r="K120" i="1" s="1"/>
  <c r="K121" i="1" s="1"/>
  <c r="K122" i="1" s="1"/>
  <c r="J109" i="1"/>
  <c r="K109" i="1" s="1"/>
  <c r="K110" i="1" s="1"/>
  <c r="K111" i="1" s="1"/>
  <c r="K112" i="1" s="1"/>
  <c r="K113" i="1" s="1"/>
  <c r="K114" i="1" s="1"/>
  <c r="K115" i="1" s="1"/>
  <c r="J110" i="1"/>
  <c r="J111" i="1"/>
  <c r="J112" i="1"/>
  <c r="J113" i="1"/>
  <c r="J114" i="1"/>
  <c r="J115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<sst xmlns="http://schemas.openxmlformats.org/spreadsheetml/2006/main" count="561" uniqueCount="23">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</sst>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0338981388"/>
          <c:y val="1.0319660810951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1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24636797445374387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  <c:pt idx="110">
                  <c:v>418</c:v>
                </c:pt>
                <c:pt idx="111">
                  <c:v>418</c:v>
                </c:pt>
                <c:pt idx="112">
                  <c:v>418</c:v>
                </c:pt>
                <c:pt idx="113">
                  <c:v>425</c:v>
                </c:pt>
                <c:pt idx="114">
                  <c:v>436</c:v>
                </c:pt>
                <c:pt idx="115">
                  <c:v>436</c:v>
                </c:pt>
                <c:pt idx="116">
                  <c:v>446</c:v>
                </c:pt>
                <c:pt idx="117">
                  <c:v>466</c:v>
                </c:pt>
                <c:pt idx="118">
                  <c:v>488</c:v>
                </c:pt>
                <c:pt idx="119">
                  <c:v>509</c:v>
                </c:pt>
                <c:pt idx="120">
                  <c:v>529</c:v>
                </c:pt>
                <c:pt idx="121">
                  <c:v>547</c:v>
                </c:pt>
                <c:pt idx="122">
                  <c:v>569</c:v>
                </c:pt>
                <c:pt idx="123">
                  <c:v>587</c:v>
                </c:pt>
                <c:pt idx="124">
                  <c:v>609</c:v>
                </c:pt>
                <c:pt idx="125">
                  <c:v>631</c:v>
                </c:pt>
                <c:pt idx="126">
                  <c:v>653</c:v>
                </c:pt>
                <c:pt idx="127">
                  <c:v>675</c:v>
                </c:pt>
                <c:pt idx="128">
                  <c:v>696</c:v>
                </c:pt>
                <c:pt idx="129">
                  <c:v>716</c:v>
                </c:pt>
                <c:pt idx="130">
                  <c:v>728</c:v>
                </c:pt>
                <c:pt idx="131">
                  <c:v>739</c:v>
                </c:pt>
                <c:pt idx="132">
                  <c:v>751</c:v>
                </c:pt>
                <c:pt idx="133">
                  <c:v>768</c:v>
                </c:pt>
                <c:pt idx="134">
                  <c:v>783</c:v>
                </c:pt>
                <c:pt idx="135">
                  <c:v>801</c:v>
                </c:pt>
                <c:pt idx="136">
                  <c:v>821</c:v>
                </c:pt>
                <c:pt idx="137">
                  <c:v>838</c:v>
                </c:pt>
                <c:pt idx="138">
                  <c:v>857</c:v>
                </c:pt>
                <c:pt idx="139">
                  <c:v>880</c:v>
                </c:pt>
                <c:pt idx="140">
                  <c:v>903</c:v>
                </c:pt>
                <c:pt idx="141">
                  <c:v>928</c:v>
                </c:pt>
                <c:pt idx="142">
                  <c:v>953</c:v>
                </c:pt>
                <c:pt idx="143">
                  <c:v>973</c:v>
                </c:pt>
                <c:pt idx="144">
                  <c:v>995</c:v>
                </c:pt>
                <c:pt idx="145">
                  <c:v>1020</c:v>
                </c:pt>
                <c:pt idx="146">
                  <c:v>1042</c:v>
                </c:pt>
                <c:pt idx="147">
                  <c:v>1062</c:v>
                </c:pt>
                <c:pt idx="148">
                  <c:v>1081</c:v>
                </c:pt>
                <c:pt idx="149">
                  <c:v>1094</c:v>
                </c:pt>
                <c:pt idx="150">
                  <c:v>1108</c:v>
                </c:pt>
                <c:pt idx="151">
                  <c:v>1125</c:v>
                </c:pt>
                <c:pt idx="152">
                  <c:v>1143</c:v>
                </c:pt>
                <c:pt idx="153">
                  <c:v>1163</c:v>
                </c:pt>
                <c:pt idx="154">
                  <c:v>1186</c:v>
                </c:pt>
                <c:pt idx="155">
                  <c:v>1212</c:v>
                </c:pt>
                <c:pt idx="156">
                  <c:v>1237</c:v>
                </c:pt>
                <c:pt idx="157">
                  <c:v>1263</c:v>
                </c:pt>
                <c:pt idx="158">
                  <c:v>1282</c:v>
                </c:pt>
                <c:pt idx="159">
                  <c:v>1301</c:v>
                </c:pt>
                <c:pt idx="160">
                  <c:v>1324</c:v>
                </c:pt>
                <c:pt idx="161">
                  <c:v>1340</c:v>
                </c:pt>
                <c:pt idx="162">
                  <c:v>1353</c:v>
                </c:pt>
                <c:pt idx="163">
                  <c:v>1372</c:v>
                </c:pt>
                <c:pt idx="164">
                  <c:v>1394</c:v>
                </c:pt>
                <c:pt idx="165">
                  <c:v>1421</c:v>
                </c:pt>
                <c:pt idx="166">
                  <c:v>1448</c:v>
                </c:pt>
                <c:pt idx="167">
                  <c:v>1474</c:v>
                </c:pt>
                <c:pt idx="168">
                  <c:v>1509</c:v>
                </c:pt>
                <c:pt idx="169">
                  <c:v>1543</c:v>
                </c:pt>
                <c:pt idx="170">
                  <c:v>1575</c:v>
                </c:pt>
                <c:pt idx="171">
                  <c:v>1606</c:v>
                </c:pt>
                <c:pt idx="172">
                  <c:v>1638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1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abSelected="1" topLeftCell="A142" zoomScale="87" zoomScaleNormal="87" workbookViewId="0">
      <selection activeCell="F182" sqref="F182"/>
    </sheetView>
  </sheetViews>
  <sheetFormatPr defaultRowHeight="14.5"/>
  <cols>
    <col min="1" max="1" width="12" customWidth="1"/>
    <col min="6" max="6" width="13" customWidth="1"/>
    <col min="7" max="11" width="9.1796875" style="2"/>
    <col min="14" max="14" width="12.453125" customWidth="1"/>
  </cols>
  <sheetData>
    <row r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4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4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4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4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4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4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4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1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1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1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1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1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1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1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1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08" si="2">IF(I72-50&lt;1,0,I72-50)</f>
        <v>0</v>
      </c>
      <c r="K72" s="2">
        <f t="shared" ref="K72:K108" si="3">K71+J72</f>
        <v>111</v>
      </c>
    </row>
    <row r="73" spans="1:11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1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1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1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1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1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1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1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1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1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1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1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1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1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1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1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4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1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1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1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1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1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1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1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1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</row>
    <row r="97" spans="1:11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</row>
    <row r="98" spans="1:11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</row>
    <row r="99" spans="1:11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</row>
    <row r="100" spans="1:11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</row>
    <row r="101" spans="1:11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</row>
    <row r="102" spans="1:11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</row>
    <row r="103" spans="1:11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1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</row>
    <row r="105" spans="1:11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</row>
    <row r="106" spans="1:11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</row>
    <row r="107" spans="1:11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</row>
    <row r="108" spans="1:11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</row>
    <row r="109" spans="1:11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6">
        <v>70</v>
      </c>
      <c r="H109" s="6">
        <v>45</v>
      </c>
      <c r="I109" s="2">
        <v>57</v>
      </c>
      <c r="J109" s="2">
        <f t="shared" ref="J109:J129" si="4">IF(I109-50&lt;1,0,I109-50)</f>
        <v>7</v>
      </c>
      <c r="K109" s="2">
        <f t="shared" ref="K109:K129" si="5">K108+J109</f>
        <v>305</v>
      </c>
    </row>
    <row r="110" spans="1:11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4"/>
        <v>18</v>
      </c>
      <c r="K110" s="2">
        <f t="shared" si="5"/>
        <v>323</v>
      </c>
    </row>
    <row r="111" spans="1:11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4"/>
        <v>21</v>
      </c>
      <c r="K111" s="2">
        <f t="shared" si="5"/>
        <v>344</v>
      </c>
    </row>
    <row r="112" spans="1:11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4"/>
        <v>22</v>
      </c>
      <c r="K112" s="2">
        <f t="shared" si="5"/>
        <v>366</v>
      </c>
    </row>
    <row r="113" spans="1:11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4"/>
        <v>21</v>
      </c>
      <c r="K113" s="2">
        <f t="shared" si="5"/>
        <v>387</v>
      </c>
    </row>
    <row r="114" spans="1:11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4"/>
        <v>17</v>
      </c>
      <c r="K114" s="2">
        <f t="shared" si="5"/>
        <v>404</v>
      </c>
    </row>
    <row r="115" spans="1:11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0</v>
      </c>
      <c r="G115" s="2">
        <v>67</v>
      </c>
      <c r="H115" s="2">
        <v>56</v>
      </c>
      <c r="I115" s="2">
        <v>61</v>
      </c>
      <c r="J115" s="2">
        <f t="shared" si="4"/>
        <v>11</v>
      </c>
      <c r="K115" s="2">
        <f t="shared" si="5"/>
        <v>415</v>
      </c>
    </row>
    <row r="116" spans="1:11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 s="6">
        <v>62</v>
      </c>
      <c r="H116" s="2">
        <v>45</v>
      </c>
      <c r="I116" s="2">
        <v>53</v>
      </c>
      <c r="J116" s="2">
        <f t="shared" si="4"/>
        <v>3</v>
      </c>
      <c r="K116" s="2">
        <f t="shared" si="5"/>
        <v>418</v>
      </c>
    </row>
    <row r="117" spans="1:11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 s="6">
        <v>56</v>
      </c>
      <c r="H117" s="2">
        <v>41</v>
      </c>
      <c r="I117" s="2">
        <v>48</v>
      </c>
      <c r="J117" s="2">
        <f t="shared" si="4"/>
        <v>0</v>
      </c>
      <c r="K117" s="2">
        <f t="shared" si="5"/>
        <v>418</v>
      </c>
    </row>
    <row r="118" spans="1:11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 s="6">
        <v>63</v>
      </c>
      <c r="H118" s="2">
        <v>31</v>
      </c>
      <c r="I118" s="2">
        <v>47</v>
      </c>
      <c r="J118" s="2">
        <f t="shared" si="4"/>
        <v>0</v>
      </c>
      <c r="K118" s="2">
        <f t="shared" si="5"/>
        <v>418</v>
      </c>
    </row>
    <row r="119" spans="1:11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 s="6">
        <v>71</v>
      </c>
      <c r="H119" s="2">
        <v>44</v>
      </c>
      <c r="I119" s="2">
        <v>57</v>
      </c>
      <c r="J119" s="2">
        <f t="shared" si="4"/>
        <v>7</v>
      </c>
      <c r="K119" s="2">
        <f t="shared" si="5"/>
        <v>425</v>
      </c>
    </row>
    <row r="120" spans="1:11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 s="6">
        <v>70</v>
      </c>
      <c r="H120" s="2">
        <v>52</v>
      </c>
      <c r="I120" s="2">
        <v>61</v>
      </c>
      <c r="J120" s="2">
        <f t="shared" si="4"/>
        <v>11</v>
      </c>
      <c r="K120" s="2">
        <f t="shared" si="5"/>
        <v>436</v>
      </c>
    </row>
    <row r="121" spans="1:11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 s="6">
        <v>63</v>
      </c>
      <c r="H121" s="2">
        <v>37</v>
      </c>
      <c r="I121" s="2">
        <v>50</v>
      </c>
      <c r="J121" s="2">
        <f t="shared" si="4"/>
        <v>0</v>
      </c>
      <c r="K121" s="2">
        <f t="shared" si="5"/>
        <v>436</v>
      </c>
    </row>
    <row r="122" spans="1:11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>
        <v>0</v>
      </c>
      <c r="G122" s="6">
        <v>74</v>
      </c>
      <c r="H122" s="2">
        <v>47</v>
      </c>
      <c r="I122" s="2">
        <v>60</v>
      </c>
      <c r="J122" s="2">
        <f t="shared" si="4"/>
        <v>10</v>
      </c>
      <c r="K122" s="2">
        <f t="shared" si="5"/>
        <v>446</v>
      </c>
    </row>
    <row r="123" spans="1:11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 s="2">
        <v>78</v>
      </c>
      <c r="H123" s="2">
        <v>62</v>
      </c>
      <c r="I123" s="2">
        <v>70</v>
      </c>
      <c r="J123" s="2">
        <f t="shared" si="4"/>
        <v>20</v>
      </c>
      <c r="K123" s="2">
        <f t="shared" si="5"/>
        <v>466</v>
      </c>
    </row>
    <row r="124" spans="1:11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 s="2">
        <v>83</v>
      </c>
      <c r="H124" s="2">
        <v>62</v>
      </c>
      <c r="I124" s="2">
        <v>72</v>
      </c>
      <c r="J124" s="2">
        <f t="shared" si="4"/>
        <v>22</v>
      </c>
      <c r="K124" s="2">
        <f t="shared" si="5"/>
        <v>488</v>
      </c>
    </row>
    <row r="125" spans="1:11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 s="2">
        <v>81</v>
      </c>
      <c r="H125" s="2">
        <v>62</v>
      </c>
      <c r="I125" s="2">
        <v>71</v>
      </c>
      <c r="J125" s="2">
        <f t="shared" si="4"/>
        <v>21</v>
      </c>
      <c r="K125" s="2">
        <f t="shared" si="5"/>
        <v>509</v>
      </c>
    </row>
    <row r="126" spans="1:11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 s="6">
        <v>78</v>
      </c>
      <c r="H126" s="6">
        <v>62</v>
      </c>
      <c r="I126" s="2">
        <v>70</v>
      </c>
      <c r="J126" s="2">
        <f t="shared" si="4"/>
        <v>20</v>
      </c>
      <c r="K126" s="2">
        <f t="shared" si="5"/>
        <v>529</v>
      </c>
    </row>
    <row r="127" spans="1:11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 s="6">
        <v>83</v>
      </c>
      <c r="H127" s="6">
        <v>53</v>
      </c>
      <c r="I127" s="2">
        <v>68</v>
      </c>
      <c r="J127" s="2">
        <f t="shared" si="4"/>
        <v>18</v>
      </c>
      <c r="K127" s="2">
        <f t="shared" si="5"/>
        <v>547</v>
      </c>
    </row>
    <row r="128" spans="1:11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 s="6">
        <v>86</v>
      </c>
      <c r="H128" s="6">
        <v>59</v>
      </c>
      <c r="I128" s="2">
        <v>72</v>
      </c>
      <c r="J128" s="2">
        <f t="shared" si="4"/>
        <v>22</v>
      </c>
      <c r="K128" s="2">
        <f t="shared" si="5"/>
        <v>569</v>
      </c>
    </row>
    <row r="129" spans="1:14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>
        <v>0</v>
      </c>
      <c r="G129" s="6">
        <v>74</v>
      </c>
      <c r="H129" s="6">
        <v>63</v>
      </c>
      <c r="I129" s="2">
        <v>68</v>
      </c>
      <c r="J129" s="2">
        <f t="shared" si="4"/>
        <v>18</v>
      </c>
      <c r="K129" s="2">
        <f t="shared" si="5"/>
        <v>587</v>
      </c>
      <c r="M129" s="7"/>
      <c r="N129" s="8"/>
    </row>
    <row r="130" spans="1:14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F130" s="13"/>
      <c r="G130" s="6">
        <v>79</v>
      </c>
      <c r="H130" s="6">
        <v>65</v>
      </c>
      <c r="I130" s="2">
        <v>72</v>
      </c>
      <c r="J130" s="2">
        <f t="shared" ref="J130:J178" si="6">IF(I130-50&lt;1,0,I130-50)</f>
        <v>22</v>
      </c>
      <c r="K130" s="2">
        <f t="shared" ref="K130:K178" si="7">K129+J130</f>
        <v>609</v>
      </c>
      <c r="M130" s="7"/>
      <c r="N130" s="8"/>
    </row>
    <row r="131" spans="1:14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F131" s="13"/>
      <c r="G131" s="6">
        <v>82</v>
      </c>
      <c r="H131" s="6">
        <v>63</v>
      </c>
      <c r="I131" s="2">
        <v>72</v>
      </c>
      <c r="J131" s="2">
        <f t="shared" si="6"/>
        <v>22</v>
      </c>
      <c r="K131" s="2">
        <f t="shared" si="7"/>
        <v>631</v>
      </c>
      <c r="M131" s="7"/>
      <c r="N131" s="8"/>
    </row>
    <row r="132" spans="1:14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F132" s="13"/>
      <c r="G132" s="6">
        <v>79</v>
      </c>
      <c r="H132" s="6">
        <v>65</v>
      </c>
      <c r="I132" s="2">
        <v>72</v>
      </c>
      <c r="J132" s="2">
        <f t="shared" si="6"/>
        <v>22</v>
      </c>
      <c r="K132" s="2">
        <f t="shared" si="7"/>
        <v>653</v>
      </c>
      <c r="M132" s="7"/>
      <c r="N132" s="8"/>
    </row>
    <row r="133" spans="1:14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F133" s="13"/>
      <c r="G133" s="6">
        <v>81</v>
      </c>
      <c r="H133" s="6">
        <v>64</v>
      </c>
      <c r="I133" s="2">
        <v>72</v>
      </c>
      <c r="J133" s="2">
        <f t="shared" si="6"/>
        <v>22</v>
      </c>
      <c r="K133" s="2">
        <f t="shared" si="7"/>
        <v>675</v>
      </c>
      <c r="M133" s="7"/>
      <c r="N133" s="8"/>
    </row>
    <row r="134" spans="1:14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F134" s="13"/>
      <c r="G134" s="6">
        <v>78</v>
      </c>
      <c r="H134" s="6">
        <v>64</v>
      </c>
      <c r="I134" s="2">
        <v>71</v>
      </c>
      <c r="J134" s="2">
        <f t="shared" si="6"/>
        <v>21</v>
      </c>
      <c r="K134" s="2">
        <f t="shared" si="7"/>
        <v>696</v>
      </c>
      <c r="M134" s="7"/>
      <c r="N134" s="8"/>
    </row>
    <row r="135" spans="1:14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F135" s="13"/>
      <c r="G135" s="2">
        <v>78</v>
      </c>
      <c r="H135" s="2">
        <v>62</v>
      </c>
      <c r="I135" s="2">
        <v>70</v>
      </c>
      <c r="J135" s="2">
        <f t="shared" si="6"/>
        <v>20</v>
      </c>
      <c r="K135" s="2">
        <f t="shared" si="7"/>
        <v>716</v>
      </c>
      <c r="M135" s="7"/>
      <c r="N135" s="8"/>
    </row>
    <row r="136" spans="1:14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 s="13">
        <v>1</v>
      </c>
      <c r="G136" s="2">
        <v>70</v>
      </c>
      <c r="H136" s="6">
        <v>54</v>
      </c>
      <c r="I136" s="2">
        <v>62</v>
      </c>
      <c r="J136" s="2">
        <f t="shared" si="6"/>
        <v>12</v>
      </c>
      <c r="K136" s="2">
        <f t="shared" si="7"/>
        <v>728</v>
      </c>
    </row>
    <row r="137" spans="1:14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2">
        <v>73</v>
      </c>
      <c r="H137" s="2">
        <v>50</v>
      </c>
      <c r="I137" s="2">
        <v>61</v>
      </c>
      <c r="J137" s="2">
        <f t="shared" si="6"/>
        <v>11</v>
      </c>
      <c r="K137" s="2">
        <f t="shared" si="7"/>
        <v>739</v>
      </c>
    </row>
    <row r="138" spans="1:14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2">
        <v>78</v>
      </c>
      <c r="H138" s="6">
        <v>47</v>
      </c>
      <c r="I138" s="2">
        <v>62</v>
      </c>
      <c r="J138" s="2">
        <f t="shared" si="6"/>
        <v>12</v>
      </c>
      <c r="K138" s="2">
        <f t="shared" si="7"/>
        <v>751</v>
      </c>
    </row>
    <row r="139" spans="1:14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 s="2">
        <v>79</v>
      </c>
      <c r="H139" s="6">
        <v>55</v>
      </c>
      <c r="I139" s="2">
        <v>67</v>
      </c>
      <c r="J139" s="2">
        <f t="shared" si="6"/>
        <v>17</v>
      </c>
      <c r="K139" s="2">
        <f t="shared" si="7"/>
        <v>768</v>
      </c>
    </row>
    <row r="140" spans="1:14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 s="2">
        <v>70</v>
      </c>
      <c r="H140" s="6">
        <v>61</v>
      </c>
      <c r="I140" s="2">
        <v>65</v>
      </c>
      <c r="J140" s="2">
        <f t="shared" si="6"/>
        <v>15</v>
      </c>
      <c r="K140" s="2">
        <f t="shared" si="7"/>
        <v>783</v>
      </c>
      <c r="M140" s="7"/>
      <c r="N140" s="8"/>
    </row>
    <row r="141" spans="1:14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F141" s="13"/>
      <c r="G141" s="2">
        <v>75</v>
      </c>
      <c r="H141" s="6">
        <v>61</v>
      </c>
      <c r="I141" s="2">
        <v>68</v>
      </c>
      <c r="J141" s="2">
        <f t="shared" si="6"/>
        <v>18</v>
      </c>
      <c r="K141" s="2">
        <f t="shared" si="7"/>
        <v>801</v>
      </c>
      <c r="L141" s="7"/>
      <c r="M141" s="9"/>
      <c r="N141" s="8"/>
    </row>
    <row r="142" spans="1:14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F142" s="13"/>
      <c r="G142" s="2">
        <v>80</v>
      </c>
      <c r="H142" s="6">
        <v>61</v>
      </c>
      <c r="I142" s="2">
        <v>70</v>
      </c>
      <c r="J142" s="2">
        <f t="shared" si="6"/>
        <v>20</v>
      </c>
      <c r="K142" s="2">
        <f t="shared" si="7"/>
        <v>821</v>
      </c>
      <c r="L142" s="7"/>
      <c r="M142" s="9"/>
      <c r="N142" s="8"/>
    </row>
    <row r="143" spans="1:14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 s="13">
        <v>0</v>
      </c>
      <c r="G143" s="2">
        <v>70</v>
      </c>
      <c r="H143" s="6">
        <v>64</v>
      </c>
      <c r="I143" s="2">
        <v>67</v>
      </c>
      <c r="J143" s="2">
        <f t="shared" si="6"/>
        <v>17</v>
      </c>
      <c r="K143" s="2">
        <f t="shared" si="7"/>
        <v>838</v>
      </c>
      <c r="L143" s="7"/>
      <c r="M143" s="9"/>
      <c r="N143" s="8"/>
    </row>
    <row r="144" spans="1:14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F144" s="13"/>
      <c r="G144" s="2">
        <v>81</v>
      </c>
      <c r="H144" s="6">
        <v>58</v>
      </c>
      <c r="I144" s="2">
        <v>69</v>
      </c>
      <c r="J144" s="2">
        <f t="shared" si="6"/>
        <v>19</v>
      </c>
      <c r="K144" s="2">
        <f t="shared" si="7"/>
        <v>857</v>
      </c>
      <c r="L144" s="7"/>
      <c r="M144" s="9"/>
      <c r="N144" s="8"/>
    </row>
    <row r="145" spans="1:14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F145" s="13"/>
      <c r="G145" s="2">
        <v>87</v>
      </c>
      <c r="H145" s="6">
        <v>59</v>
      </c>
      <c r="I145" s="2">
        <v>73</v>
      </c>
      <c r="J145" s="2">
        <f t="shared" si="6"/>
        <v>23</v>
      </c>
      <c r="K145" s="2">
        <f t="shared" si="7"/>
        <v>880</v>
      </c>
      <c r="L145" s="7"/>
      <c r="M145" s="9"/>
      <c r="N145" s="8"/>
    </row>
    <row r="146" spans="1:14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F146" s="13"/>
      <c r="G146" s="2">
        <v>87</v>
      </c>
      <c r="H146" s="6">
        <v>60</v>
      </c>
      <c r="I146" s="2">
        <v>73</v>
      </c>
      <c r="J146" s="2">
        <f t="shared" si="6"/>
        <v>23</v>
      </c>
      <c r="K146" s="2">
        <f t="shared" si="7"/>
        <v>903</v>
      </c>
      <c r="L146" s="7"/>
      <c r="M146" s="9"/>
      <c r="N146" s="8"/>
    </row>
    <row r="147" spans="1:14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F147" s="13"/>
      <c r="G147" s="2">
        <v>87</v>
      </c>
      <c r="H147" s="6">
        <v>64</v>
      </c>
      <c r="I147" s="2">
        <v>75</v>
      </c>
      <c r="J147" s="2">
        <f t="shared" si="6"/>
        <v>25</v>
      </c>
      <c r="K147" s="2">
        <f t="shared" si="7"/>
        <v>928</v>
      </c>
      <c r="L147" s="7"/>
      <c r="M147" s="8"/>
    </row>
    <row r="148" spans="1:14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2">
        <v>80</v>
      </c>
      <c r="H148" s="6">
        <v>70</v>
      </c>
      <c r="I148" s="2">
        <v>75</v>
      </c>
      <c r="J148" s="2">
        <f t="shared" si="6"/>
        <v>25</v>
      </c>
      <c r="K148" s="2">
        <f t="shared" si="7"/>
        <v>953</v>
      </c>
    </row>
    <row r="149" spans="1:14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2">
        <v>78</v>
      </c>
      <c r="H149" s="6">
        <v>62</v>
      </c>
      <c r="I149" s="2">
        <v>70</v>
      </c>
      <c r="J149" s="2">
        <f t="shared" si="6"/>
        <v>20</v>
      </c>
      <c r="K149" s="2">
        <f t="shared" si="7"/>
        <v>973</v>
      </c>
    </row>
    <row r="150" spans="1:14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>
        <v>0</v>
      </c>
      <c r="G150" s="2">
        <v>81</v>
      </c>
      <c r="H150" s="6">
        <v>63</v>
      </c>
      <c r="I150" s="2">
        <v>72</v>
      </c>
      <c r="J150" s="2">
        <f t="shared" si="6"/>
        <v>22</v>
      </c>
      <c r="K150" s="2">
        <f t="shared" si="7"/>
        <v>995</v>
      </c>
      <c r="L150" s="8"/>
    </row>
    <row r="151" spans="1:14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2">
        <v>84</v>
      </c>
      <c r="H151" s="6">
        <v>67</v>
      </c>
      <c r="I151" s="2">
        <v>75</v>
      </c>
      <c r="J151" s="2">
        <f t="shared" si="6"/>
        <v>25</v>
      </c>
      <c r="K151" s="2">
        <f t="shared" si="7"/>
        <v>1020</v>
      </c>
      <c r="L151" s="8"/>
    </row>
    <row r="152" spans="1:14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2">
        <v>79</v>
      </c>
      <c r="H152" s="6">
        <v>65</v>
      </c>
      <c r="I152" s="2">
        <v>72</v>
      </c>
      <c r="J152" s="2">
        <f t="shared" si="6"/>
        <v>22</v>
      </c>
      <c r="K152" s="2">
        <f t="shared" si="7"/>
        <v>1042</v>
      </c>
      <c r="L152" s="8"/>
    </row>
    <row r="153" spans="1:14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2">
        <v>79</v>
      </c>
      <c r="H153" s="6">
        <v>61</v>
      </c>
      <c r="I153" s="2">
        <v>70</v>
      </c>
      <c r="J153" s="2">
        <f t="shared" si="6"/>
        <v>20</v>
      </c>
      <c r="K153" s="2">
        <f t="shared" si="7"/>
        <v>1062</v>
      </c>
      <c r="L153" s="8"/>
    </row>
    <row r="154" spans="1:14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2">
        <v>80</v>
      </c>
      <c r="H154" s="6">
        <v>59</v>
      </c>
      <c r="I154" s="2">
        <v>69</v>
      </c>
      <c r="J154" s="2">
        <f t="shared" si="6"/>
        <v>19</v>
      </c>
      <c r="K154" s="2">
        <f t="shared" si="7"/>
        <v>1081</v>
      </c>
      <c r="L154" s="8"/>
    </row>
    <row r="155" spans="1:14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2">
        <v>71</v>
      </c>
      <c r="H155" s="6">
        <v>56</v>
      </c>
      <c r="I155" s="2">
        <v>63</v>
      </c>
      <c r="J155" s="2">
        <f t="shared" si="6"/>
        <v>13</v>
      </c>
      <c r="K155" s="2">
        <f t="shared" si="7"/>
        <v>1094</v>
      </c>
      <c r="L155" s="8"/>
    </row>
    <row r="156" spans="1:14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2">
        <v>77</v>
      </c>
      <c r="H156" s="6">
        <v>52</v>
      </c>
      <c r="I156" s="2">
        <v>64</v>
      </c>
      <c r="J156" s="2">
        <f t="shared" si="6"/>
        <v>14</v>
      </c>
      <c r="K156" s="2">
        <f t="shared" si="7"/>
        <v>1108</v>
      </c>
      <c r="L156" s="8"/>
    </row>
    <row r="157" spans="1:14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>
        <v>0</v>
      </c>
      <c r="G157" s="2">
        <v>78</v>
      </c>
      <c r="H157" s="6">
        <v>57</v>
      </c>
      <c r="I157" s="2">
        <v>67</v>
      </c>
      <c r="J157" s="2">
        <f t="shared" si="6"/>
        <v>17</v>
      </c>
      <c r="K157" s="2">
        <f t="shared" si="7"/>
        <v>1125</v>
      </c>
    </row>
    <row r="158" spans="1:14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2">
        <v>77</v>
      </c>
      <c r="H158" s="6">
        <v>59</v>
      </c>
      <c r="I158" s="2">
        <v>68</v>
      </c>
      <c r="J158" s="2">
        <f t="shared" si="6"/>
        <v>18</v>
      </c>
      <c r="K158" s="2">
        <f t="shared" si="7"/>
        <v>1143</v>
      </c>
    </row>
    <row r="159" spans="1:14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2">
        <v>78</v>
      </c>
      <c r="H159" s="6">
        <v>63</v>
      </c>
      <c r="I159" s="2">
        <v>70</v>
      </c>
      <c r="J159" s="2">
        <f t="shared" si="6"/>
        <v>20</v>
      </c>
      <c r="K159" s="2">
        <f t="shared" si="7"/>
        <v>1163</v>
      </c>
    </row>
    <row r="160" spans="1:14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2">
        <v>84</v>
      </c>
      <c r="H160" s="6">
        <v>62</v>
      </c>
      <c r="I160" s="2">
        <v>73</v>
      </c>
      <c r="J160" s="2">
        <f t="shared" si="6"/>
        <v>23</v>
      </c>
      <c r="K160" s="2">
        <f t="shared" si="7"/>
        <v>1186</v>
      </c>
    </row>
    <row r="161" spans="1:11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2">
        <v>87</v>
      </c>
      <c r="H161" s="6">
        <v>66</v>
      </c>
      <c r="I161" s="2">
        <v>76</v>
      </c>
      <c r="J161" s="2">
        <f t="shared" si="6"/>
        <v>26</v>
      </c>
      <c r="K161" s="2">
        <f t="shared" si="7"/>
        <v>1212</v>
      </c>
    </row>
    <row r="162" spans="1:11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3"/>
      <c r="G162" s="2">
        <v>81</v>
      </c>
      <c r="H162" s="6">
        <v>69</v>
      </c>
      <c r="I162" s="2">
        <v>75</v>
      </c>
      <c r="J162" s="2">
        <f t="shared" si="6"/>
        <v>25</v>
      </c>
      <c r="K162" s="2">
        <f t="shared" si="7"/>
        <v>1237</v>
      </c>
    </row>
    <row r="163" spans="1:11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3"/>
      <c r="G163" s="2">
        <v>83</v>
      </c>
      <c r="H163" s="6">
        <v>70</v>
      </c>
      <c r="I163" s="2">
        <v>76</v>
      </c>
      <c r="J163" s="2">
        <f t="shared" si="6"/>
        <v>26</v>
      </c>
      <c r="K163" s="2">
        <f t="shared" si="7"/>
        <v>1263</v>
      </c>
    </row>
    <row r="164" spans="1:11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3">
        <v>0</v>
      </c>
      <c r="G164" s="2">
        <v>81</v>
      </c>
      <c r="H164" s="6">
        <v>58</v>
      </c>
      <c r="I164" s="2">
        <v>69</v>
      </c>
      <c r="J164" s="2">
        <f t="shared" si="6"/>
        <v>19</v>
      </c>
      <c r="K164" s="2">
        <f t="shared" si="7"/>
        <v>1282</v>
      </c>
    </row>
    <row r="165" spans="1:11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3"/>
      <c r="G165" s="2">
        <v>80</v>
      </c>
      <c r="H165" s="6">
        <v>58</v>
      </c>
      <c r="I165" s="2">
        <v>69</v>
      </c>
      <c r="J165" s="2">
        <f t="shared" si="6"/>
        <v>19</v>
      </c>
      <c r="K165" s="2">
        <f t="shared" si="7"/>
        <v>1301</v>
      </c>
    </row>
    <row r="166" spans="1:11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3"/>
      <c r="G166" s="2">
        <v>78</v>
      </c>
      <c r="H166" s="6">
        <v>68</v>
      </c>
      <c r="I166" s="2">
        <v>73</v>
      </c>
      <c r="J166" s="2">
        <f t="shared" si="6"/>
        <v>23</v>
      </c>
      <c r="K166" s="2">
        <f t="shared" si="7"/>
        <v>1324</v>
      </c>
    </row>
    <row r="167" spans="1:11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3"/>
      <c r="G167" s="2">
        <v>75</v>
      </c>
      <c r="H167" s="6">
        <v>58</v>
      </c>
      <c r="I167" s="2">
        <v>66</v>
      </c>
      <c r="J167" s="2">
        <f t="shared" si="6"/>
        <v>16</v>
      </c>
      <c r="K167" s="2">
        <f t="shared" si="7"/>
        <v>1340</v>
      </c>
    </row>
    <row r="168" spans="1:11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3"/>
      <c r="G168" s="2">
        <v>77</v>
      </c>
      <c r="H168" s="6">
        <v>49</v>
      </c>
      <c r="I168" s="2">
        <v>63</v>
      </c>
      <c r="J168" s="2">
        <f t="shared" si="6"/>
        <v>13</v>
      </c>
      <c r="K168" s="2">
        <f t="shared" si="7"/>
        <v>1353</v>
      </c>
    </row>
    <row r="169" spans="1:11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3"/>
      <c r="G169" s="2">
        <v>84</v>
      </c>
      <c r="H169" s="6">
        <v>55</v>
      </c>
      <c r="I169" s="2">
        <v>69</v>
      </c>
      <c r="J169" s="2">
        <f t="shared" si="6"/>
        <v>19</v>
      </c>
      <c r="K169" s="2">
        <f t="shared" si="7"/>
        <v>1372</v>
      </c>
    </row>
    <row r="170" spans="1:11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3"/>
      <c r="G170" s="2">
        <v>87</v>
      </c>
      <c r="H170" s="6">
        <v>58</v>
      </c>
      <c r="I170" s="2">
        <v>72</v>
      </c>
      <c r="J170" s="2">
        <f t="shared" si="6"/>
        <v>22</v>
      </c>
      <c r="K170" s="2">
        <f t="shared" si="7"/>
        <v>1394</v>
      </c>
    </row>
    <row r="171" spans="1:11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3">
        <v>0</v>
      </c>
      <c r="G171" s="2">
        <v>90</v>
      </c>
      <c r="H171" s="6">
        <v>64</v>
      </c>
      <c r="I171" s="2">
        <v>77</v>
      </c>
      <c r="J171" s="2">
        <f t="shared" si="6"/>
        <v>27</v>
      </c>
      <c r="K171" s="2">
        <f t="shared" si="7"/>
        <v>1421</v>
      </c>
    </row>
    <row r="172" spans="1:11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3"/>
      <c r="G172" s="2">
        <v>86</v>
      </c>
      <c r="H172" s="6">
        <v>68</v>
      </c>
      <c r="I172" s="2">
        <v>77</v>
      </c>
      <c r="J172" s="2">
        <f t="shared" si="6"/>
        <v>27</v>
      </c>
      <c r="K172" s="2">
        <f t="shared" si="7"/>
        <v>1448</v>
      </c>
    </row>
    <row r="173" spans="1:11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3"/>
      <c r="G173" s="2">
        <v>94</v>
      </c>
      <c r="H173" s="6">
        <v>59</v>
      </c>
      <c r="I173" s="2">
        <v>76</v>
      </c>
      <c r="J173" s="2">
        <f t="shared" si="6"/>
        <v>26</v>
      </c>
      <c r="K173" s="2">
        <f t="shared" si="7"/>
        <v>1474</v>
      </c>
    </row>
    <row r="174" spans="1:11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3"/>
      <c r="G174" s="2">
        <v>94</v>
      </c>
      <c r="H174" s="6">
        <v>76</v>
      </c>
      <c r="I174" s="2">
        <v>85</v>
      </c>
      <c r="J174" s="2">
        <f t="shared" si="6"/>
        <v>35</v>
      </c>
      <c r="K174" s="2">
        <f t="shared" si="7"/>
        <v>1509</v>
      </c>
    </row>
    <row r="175" spans="1:11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3"/>
      <c r="G175" s="2">
        <v>93</v>
      </c>
      <c r="H175" s="6">
        <v>75</v>
      </c>
      <c r="I175" s="2">
        <v>84</v>
      </c>
      <c r="J175" s="2">
        <f t="shared" si="6"/>
        <v>34</v>
      </c>
      <c r="K175" s="2">
        <f t="shared" si="7"/>
        <v>1543</v>
      </c>
    </row>
    <row r="176" spans="1:11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3"/>
      <c r="G176" s="2">
        <v>89</v>
      </c>
      <c r="H176" s="6">
        <v>75</v>
      </c>
      <c r="I176" s="2">
        <v>82</v>
      </c>
      <c r="J176" s="2">
        <f t="shared" si="6"/>
        <v>32</v>
      </c>
      <c r="K176" s="2">
        <f t="shared" si="7"/>
        <v>1575</v>
      </c>
    </row>
    <row r="177" spans="1:11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3"/>
      <c r="G177" s="2">
        <v>94</v>
      </c>
      <c r="H177" s="6">
        <v>69</v>
      </c>
      <c r="I177" s="2">
        <v>81</v>
      </c>
      <c r="J177" s="2">
        <f t="shared" si="6"/>
        <v>31</v>
      </c>
      <c r="K177" s="2">
        <f t="shared" si="7"/>
        <v>1606</v>
      </c>
    </row>
    <row r="178" spans="1:11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3">
        <v>5</v>
      </c>
      <c r="G178" s="2">
        <v>95</v>
      </c>
      <c r="H178" s="6">
        <v>70</v>
      </c>
      <c r="I178" s="2">
        <v>82</v>
      </c>
      <c r="J178" s="2">
        <f t="shared" si="6"/>
        <v>32</v>
      </c>
      <c r="K178" s="2">
        <f t="shared" si="7"/>
        <v>1638</v>
      </c>
    </row>
    <row r="179" spans="1:11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3"/>
      <c r="G179" s="11"/>
      <c r="H179" s="11"/>
      <c r="I179" s="12"/>
    </row>
    <row r="180" spans="1:11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3"/>
      <c r="G180" s="11"/>
      <c r="H180" s="11"/>
      <c r="I180" s="12"/>
    </row>
    <row r="181" spans="1:11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3"/>
      <c r="G181" s="11"/>
      <c r="H181" s="11"/>
      <c r="I181" s="12"/>
    </row>
    <row r="182" spans="1:11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1"/>
      <c r="H182" s="11"/>
      <c r="I182" s="12"/>
    </row>
    <row r="183" spans="1:11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1"/>
      <c r="H183" s="11"/>
      <c r="I183" s="12"/>
    </row>
    <row r="184" spans="1:11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1"/>
      <c r="H184" s="11"/>
      <c r="I184" s="12"/>
    </row>
    <row r="185" spans="1:11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1"/>
      <c r="H185" s="11"/>
      <c r="I185" s="12"/>
    </row>
    <row r="186" spans="1:11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1"/>
      <c r="H186" s="11"/>
      <c r="I186" s="12"/>
    </row>
    <row r="187" spans="1:11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1"/>
      <c r="H187" s="11"/>
      <c r="I187" s="12"/>
    </row>
    <row r="188" spans="1:11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0"/>
    </row>
    <row r="189" spans="1:11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0"/>
    </row>
    <row r="190" spans="1:11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0"/>
    </row>
    <row r="191" spans="1:11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0"/>
    </row>
    <row r="192" spans="1:11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0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0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0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0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0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0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3"/>
      <c r="G198"/>
      <c r="H198"/>
      <c r="I198" s="10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3"/>
      <c r="G199"/>
      <c r="H199"/>
      <c r="I199" s="10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3"/>
      <c r="G200"/>
      <c r="H200"/>
      <c r="I200" s="10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3"/>
      <c r="G201"/>
      <c r="H201"/>
      <c r="I201" s="10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3"/>
      <c r="G202"/>
      <c r="H202"/>
      <c r="I202" s="10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3"/>
      <c r="G203"/>
      <c r="H203"/>
      <c r="I203" s="10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3"/>
      <c r="G204"/>
      <c r="H204"/>
      <c r="I204" s="10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0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0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0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0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0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0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0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0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0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0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0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0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0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0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0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0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0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0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0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0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0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0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0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0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0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0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0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0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0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0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0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0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0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0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0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0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0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0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0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0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0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0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0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0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0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0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0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0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0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0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0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0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0"/>
      <c r="I258" s="10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0"/>
      <c r="I259" s="10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0"/>
      <c r="I260" s="10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0"/>
      <c r="I261" s="10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0"/>
      <c r="I262" s="10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0"/>
      <c r="I263" s="10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0"/>
      <c r="I264" s="10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2024-06-22T21:21:24Z</dcterms:modified>
</cp:coreProperties>
</file>